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394a71286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3997cbd9e410687e75685469601c3.psmdcp" Id="Ra6b0b6b0e659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lep Formu" sheetId="1" r:id="rId2"/>
    <x:sheet name="Nasıl Kullanılır" sheetId="2" r:id="rId3"/>
  </x:sheets>
  <x:definedNames/>
  <x:calcPr calcId="125725"/>
</x:workbook>
</file>

<file path=xl/calcChain.xml><?xml version="1.0" encoding="utf-8"?>
<x:calcChain xmlns:x="http://schemas.openxmlformats.org/spreadsheetml/2006/main">
  <x:c r="A10" i="1"/>
  <x:c r="A11" i="1"/>
  <x:c r="A12" i="1"/>
  <x:c r="A13" i="1"/>
  <x:c r="A14" i="1"/>
  <x:c r="A15" i="1"/>
  <x:c r="A16" i="1"/>
  <x:c r="A17" i="1"/>
  <x:c r="A18" i="1"/>
  <x:c r="A19" i="1"/>
  <x:c r="A20" i="1"/>
  <x:c r="A21" i="1"/>
  <x:c r="A22" i="1"/>
  <x:c r="A23" i="1"/>
  <x:c r="A24" i="1"/>
  <x:c r="A25" i="1"/>
  <x:c r="A26" i="1"/>
  <x:c r="A27" i="1"/>
  <x:c r="A28" i="1"/>
  <x:c r="A29" i="1"/>
  <x:c r="C31" i="1"/>
</x:calcChain>
</file>

<file path=xl/sharedStrings.xml><?xml version="1.0" encoding="utf-8"?>
<x:sst xmlns:x="http://schemas.openxmlformats.org/spreadsheetml/2006/main">
  <x:si>
    <x:t>MALZEME TALEP FORMU</x:t>
  </x:si>
  <x:si>
    <x:t>Talep no</x:t>
  </x:si>
  <x:si>
    <x:t>Talep tarihi</x:t>
  </x:si>
  <x:si>
    <x:t>Proje / şantiye</x:t>
  </x:si>
  <x:si>
    <x:t>Talep eden</x:t>
  </x:si>
  <x:si>
    <x:t>Aciliyet</x:t>
  </x:si>
  <x:si>
    <x:t>Normal</x:t>
  </x:si>
  <x:si>
    <x:t>Sıra</x:t>
  </x:si>
  <x:si>
    <x:t>Malzeme</x:t>
  </x:si>
  <x:si>
    <x:t>Marka / Özellik</x:t>
  </x:si>
  <x:si>
    <x:t>Birim</x:t>
  </x:si>
  <x:si>
    <x:t>Miktar</x:t>
  </x:si>
  <x:si>
    <x:t>İhtiyaç Tarihi</x:t>
  </x:si>
  <x:si>
    <x:t>Kullanım Yeri</x:t>
  </x:si>
  <x:si>
    <x:t>Açıklama</x:t>
  </x:si>
  <x:si>
    <x:t>Örnek — Hazır beton</x:t>
  </x:si>
  <x:si>
    <x:t>C30/37, S4 kıvam</x:t>
  </x:si>
  <x:si>
    <x:t>m³</x:t>
  </x:si>
  <x:si>
    <x:t>A Blok 4. kat döşeme</x:t>
  </x:si>
  <x:si>
    <x:t>Örnek — Nervürlü donatı</x:t>
  </x:si>
  <x:si>
    <x:t>B500C, Ø12</x:t>
  </x:si>
  <x:si>
    <x:t>ton</x:t>
  </x:si>
  <x:si>
    <x:t>A Blok 4. kat kirişler</x:t>
  </x:si>
  <x:si>
    <x:t>Kalem sayısı</x:t>
  </x:si>
  <x:si>
    <x:t>Ad Soyad / İmza / Tarih</x:t>
  </x:si>
  <x:si>
    <x:t>Şantiye şefi (onay)</x:t>
  </x:si>
  <x:si>
    <x:t>Satınalma (teslim alındı)</x:t>
  </x:si>
  <x:si>
    <x:t>Talepleri kâğıtla taşımak yerine: Şantiye Plus'ta talep → teklif → sipariş → teslim → fatura tek akışta. Ücretsiz deneyin →</x:t>
  </x:si>
  <x:si>
    <x:t>MALZEME TALEP FORMU — NASIL KULLANILIR?</x:t>
  </x:si>
  <x:si>
    <x:t>1. Talep no, tarih, proje ve talep edeni yazın; aciliyeti listeden seçin.</x:t>
  </x:si>
  <x:si>
    <x:t>2. Örnek iki satırı silip her malzemeyi ayrı satıra yazın: marka/özellik (sınıf, çap, ebat, renk), birim ve miktar.</x:t>
  </x:si>
  <x:si>
    <x:t>3. İhtiyaç tarihini gerçekçi yazın: tedarik süresi ve şantiyedeki depolama alanını hesaba katın.</x:t>
  </x:si>
  <x:si>
    <x:t>4. Kullanım yerini (blok/kat/iş) belirtin; satınalma ve şef, miktarın metrajla tutarlı olup olmadığını buradan kontrol eder.</x:t>
  </x:si>
  <x:si>
    <x:t>5. Şantiye şefi onayladıktan sonra form satınalmaya gider; teslimde satınalma imzalar ve irsaliyeyle eşleştirilir.</x:t>
  </x:si>
  <x:si>
    <x:t>Bu işi Excel'de elle tutmak yerine Şantiye Plus'ı ücretsiz deneyin → santiyeplus.com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</x:si>
</x:sst>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.mm.yyyy"/>
    <x:numFmt numFmtId="165" formatCode="#,##0.###"/>
  </x:numFmts>
  <x:fonts count="8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1A1F36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i/>
      <x:vertAlign val="baseline"/>
      <x:sz val="11"/>
      <x:color rgb="FF6B7280"/>
      <x:name val="Calibri"/>
      <x:family val="2"/>
    </x:font>
    <x:font>
      <x:vertAlign val="baseline"/>
      <x:sz val="9"/>
      <x:color rgb="FF9AA3B8"/>
      <x:name val="Calibri"/>
      <x:family val="2"/>
    </x:font>
    <x:font>
      <x:b/>
      <x:u val="single"/>
      <x:vertAlign val="baseline"/>
      <x:sz val="11"/>
      <x:color rgb="FF0F57E8"/>
      <x:name val="Calibri"/>
      <x:family val="2"/>
    </x:font>
    <x:font>
      <x:b/>
      <x:vertAlign val="baseline"/>
      <x:sz val="14"/>
      <x:color rgb="FF1A1F36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EF9C3"/>
      </x:patternFill>
    </x:fill>
    <x:fill>
      <x:patternFill patternType="solid">
        <x:fgColor rgb="FF0F57E8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5DBE8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thin">
        <x:color rgb="FFD5DBE8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2" borderId="2" applyNumberFormat="1" applyFill="0" applyBorder="1" applyAlignment="1" applyProtection="1">
      <x:protection locked="1" hidden="0"/>
    </x:xf>
    <x:xf numFmtId="164" fontId="0" fillId="2" borderId="1" applyNumberFormat="1" applyFill="0" applyBorder="1" applyAlignment="1" applyProtection="1">
      <x:protection locked="1" hidden="0"/>
    </x:xf>
    <x:xf numFmtId="0" fontId="0" fillId="2" borderId="3" applyNumberFormat="1" applyFill="0" applyBorder="1" applyAlignment="1" applyProtection="1">
      <x:protection locked="1" hidden="0"/>
    </x:xf>
    <x:xf numFmtId="0" fontId="3" fillId="3" borderId="4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164" fontId="0" fillId="0" borderId="4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malzeme-talep" TargetMode="Externa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malzeme-talep" TargetMode="Externa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0F57E8"/>
    <x:outlinePr summaryBelow="1" summaryRight="1"/>
    <x:pageSetUpPr fitToPage="1"/>
  </x:sheetPr>
  <x:dimension ref="A1:H36"/>
  <x:sheetViews>
    <x:sheetView workbookViewId="0"/>
  </x:sheetViews>
  <x:sheetFormatPr defaultRowHeight="15"/>
  <x:cols>
    <x:col min="1" max="1" width="6.710625" style="0" customWidth="1"/>
    <x:col min="2" max="2" width="30.710625" style="0" customWidth="1"/>
    <x:col min="3" max="3" width="24.710625" style="0" customWidth="1"/>
    <x:col min="4" max="4" width="8.710625" style="0" customWidth="1"/>
    <x:col min="5" max="5" width="10.710625" style="0" customWidth="1"/>
    <x:col min="6" max="6" width="13.710625" style="0" customWidth="1"/>
    <x:col min="7" max="7" width="24.710625" style="0" customWidth="1"/>
    <x:col min="8" max="8" width="26.710625" style="0" customWidth="1"/>
  </x:cols>
  <x:sheetData>
    <x:row r="1" spans="1:8" ht="26" customHeight="1">
      <x:c r="A1" s="1" t="s">
        <x:v>0</x:v>
      </x:c>
      <x:c r="B1" s="1"/>
      <x:c r="C1" s="1"/>
      <x:c r="D1" s="1"/>
      <x:c r="E1" s="1"/>
      <x:c r="F1" s="1"/>
      <x:c r="G1" s="1"/>
      <x:c r="H1" s="1"/>
    </x:row>
    <x:row r="2" spans="1:8">
      <x:c r="A2" s="2" t="s">
        <x:v>1</x:v>
      </x:c>
      <x:c r="B2" s="3"/>
      <x:c r="C2" s="4"/>
    </x:row>
    <x:row r="3" spans="1:8">
      <x:c r="A3" s="2" t="s">
        <x:v>2</x:v>
      </x:c>
      <x:c r="B3" s="5"/>
      <x:c r="C3" s="4"/>
    </x:row>
    <x:row r="4" spans="1:8">
      <x:c r="A4" s="2" t="s">
        <x:v>3</x:v>
      </x:c>
      <x:c r="B4" s="3"/>
      <x:c r="C4" s="6"/>
      <x:c r="D4" s="6"/>
      <x:c r="E4" s="4"/>
    </x:row>
    <x:row r="5" spans="1:8">
      <x:c r="A5" s="2" t="s">
        <x:v>4</x:v>
      </x:c>
      <x:c r="B5" s="3"/>
      <x:c r="C5" s="6"/>
      <x:c r="D5" s="6"/>
      <x:c r="E5" s="4"/>
    </x:row>
    <x:row r="6" spans="1:8">
      <x:c r="A6" s="2" t="s">
        <x:v>5</x:v>
      </x:c>
      <x:c r="B6" s="3" t="s">
        <x:v>6</x:v>
      </x:c>
      <x:c r="C6" s="4"/>
    </x:row>
    <x:row r="9" spans="1:8" ht="30" customHeight="1">
      <x:c r="A9" s="7" t="s">
        <x:v>7</x:v>
      </x:c>
      <x:c r="B9" s="7" t="s">
        <x:v>8</x:v>
      </x:c>
      <x:c r="C9" s="7" t="s">
        <x:v>9</x:v>
      </x:c>
      <x:c r="D9" s="7" t="s">
        <x:v>10</x:v>
      </x:c>
      <x:c r="E9" s="7" t="s">
        <x:v>11</x:v>
      </x:c>
      <x:c r="F9" s="7" t="s">
        <x:v>12</x:v>
      </x:c>
      <x:c r="G9" s="7" t="s">
        <x:v>13</x:v>
      </x:c>
      <x:c r="H9" s="7" t="s">
        <x:v>14</x:v>
      </x:c>
    </x:row>
    <x:row r="10" spans="1:8">
      <x:c r="A10" s="8">
        <x:f>IF(B10="","",ROW()-9)</x:f>
      </x:c>
      <x:c r="B10" s="9" t="s">
        <x:v>15</x:v>
      </x:c>
      <x:c r="C10" s="8" t="s">
        <x:v>16</x:v>
      </x:c>
      <x:c r="D10" s="8" t="s">
        <x:v>17</x:v>
      </x:c>
      <x:c r="E10" s="10">
        <x:v>45</x:v>
      </x:c>
      <x:c r="F10" s="11"/>
      <x:c r="G10" s="8" t="s">
        <x:v>18</x:v>
      </x:c>
      <x:c r="H10" s="8"/>
    </x:row>
    <x:row r="11" spans="1:8">
      <x:c r="A11" s="8">
        <x:f>IF(B11="","",ROW()-9)</x:f>
      </x:c>
      <x:c r="B11" s="9" t="s">
        <x:v>19</x:v>
      </x:c>
      <x:c r="C11" s="8" t="s">
        <x:v>20</x:v>
      </x:c>
      <x:c r="D11" s="8" t="s">
        <x:v>21</x:v>
      </x:c>
      <x:c r="E11" s="10">
        <x:v>3.5</x:v>
      </x:c>
      <x:c r="F11" s="11"/>
      <x:c r="G11" s="8" t="s">
        <x:v>22</x:v>
      </x:c>
      <x:c r="H11" s="8"/>
    </x:row>
    <x:row r="12" spans="1:8">
      <x:c r="A12" s="8">
        <x:f>IF(B12="","",ROW()-9)</x:f>
      </x:c>
      <x:c r="B12" s="8"/>
      <x:c r="C12" s="8"/>
      <x:c r="D12" s="8"/>
      <x:c r="E12" s="10"/>
      <x:c r="F12" s="11"/>
      <x:c r="G12" s="8"/>
      <x:c r="H12" s="8"/>
    </x:row>
    <x:row r="13" spans="1:8">
      <x:c r="A13" s="8">
        <x:f>IF(B13="","",ROW()-9)</x:f>
      </x:c>
      <x:c r="B13" s="8"/>
      <x:c r="C13" s="8"/>
      <x:c r="D13" s="8"/>
      <x:c r="E13" s="10"/>
      <x:c r="F13" s="11"/>
      <x:c r="G13" s="8"/>
      <x:c r="H13" s="8"/>
    </x:row>
    <x:row r="14" spans="1:8">
      <x:c r="A14" s="8">
        <x:f>IF(B14="","",ROW()-9)</x:f>
      </x:c>
      <x:c r="B14" s="8"/>
      <x:c r="C14" s="8"/>
      <x:c r="D14" s="8"/>
      <x:c r="E14" s="10"/>
      <x:c r="F14" s="11"/>
      <x:c r="G14" s="8"/>
      <x:c r="H14" s="8"/>
    </x:row>
    <x:row r="15" spans="1:8">
      <x:c r="A15" s="8">
        <x:f>IF(B15="","",ROW()-9)</x:f>
      </x:c>
      <x:c r="B15" s="8"/>
      <x:c r="C15" s="8"/>
      <x:c r="D15" s="8"/>
      <x:c r="E15" s="10"/>
      <x:c r="F15" s="11"/>
      <x:c r="G15" s="8"/>
      <x:c r="H15" s="8"/>
    </x:row>
    <x:row r="16" spans="1:8">
      <x:c r="A16" s="8">
        <x:f>IF(B16="","",ROW()-9)</x:f>
      </x:c>
      <x:c r="B16" s="8"/>
      <x:c r="C16" s="8"/>
      <x:c r="D16" s="8"/>
      <x:c r="E16" s="10"/>
      <x:c r="F16" s="11"/>
      <x:c r="G16" s="8"/>
      <x:c r="H16" s="8"/>
    </x:row>
    <x:row r="17" spans="1:8">
      <x:c r="A17" s="8">
        <x:f>IF(B17="","",ROW()-9)</x:f>
      </x:c>
      <x:c r="B17" s="8"/>
      <x:c r="C17" s="8"/>
      <x:c r="D17" s="8"/>
      <x:c r="E17" s="10"/>
      <x:c r="F17" s="11"/>
      <x:c r="G17" s="8"/>
      <x:c r="H17" s="8"/>
    </x:row>
    <x:row r="18" spans="1:8">
      <x:c r="A18" s="8">
        <x:f>IF(B18="","",ROW()-9)</x:f>
      </x:c>
      <x:c r="B18" s="8"/>
      <x:c r="C18" s="8"/>
      <x:c r="D18" s="8"/>
      <x:c r="E18" s="10"/>
      <x:c r="F18" s="11"/>
      <x:c r="G18" s="8"/>
      <x:c r="H18" s="8"/>
    </x:row>
    <x:row r="19" spans="1:8">
      <x:c r="A19" s="8">
        <x:f>IF(B19="","",ROW()-9)</x:f>
      </x:c>
      <x:c r="B19" s="8"/>
      <x:c r="C19" s="8"/>
      <x:c r="D19" s="8"/>
      <x:c r="E19" s="10"/>
      <x:c r="F19" s="11"/>
      <x:c r="G19" s="8"/>
      <x:c r="H19" s="8"/>
    </x:row>
    <x:row r="20" spans="1:8">
      <x:c r="A20" s="8">
        <x:f>IF(B20="","",ROW()-9)</x:f>
      </x:c>
      <x:c r="B20" s="8"/>
      <x:c r="C20" s="8"/>
      <x:c r="D20" s="8"/>
      <x:c r="E20" s="10"/>
      <x:c r="F20" s="11"/>
      <x:c r="G20" s="8"/>
      <x:c r="H20" s="8"/>
    </x:row>
    <x:row r="21" spans="1:8">
      <x:c r="A21" s="8">
        <x:f>IF(B21="","",ROW()-9)</x:f>
      </x:c>
      <x:c r="B21" s="8"/>
      <x:c r="C21" s="8"/>
      <x:c r="D21" s="8"/>
      <x:c r="E21" s="10"/>
      <x:c r="F21" s="11"/>
      <x:c r="G21" s="8"/>
      <x:c r="H21" s="8"/>
    </x:row>
    <x:row r="22" spans="1:8">
      <x:c r="A22" s="8">
        <x:f>IF(B22="","",ROW()-9)</x:f>
      </x:c>
      <x:c r="B22" s="8"/>
      <x:c r="C22" s="8"/>
      <x:c r="D22" s="8"/>
      <x:c r="E22" s="10"/>
      <x:c r="F22" s="11"/>
      <x:c r="G22" s="8"/>
      <x:c r="H22" s="8"/>
    </x:row>
    <x:row r="23" spans="1:8">
      <x:c r="A23" s="8">
        <x:f>IF(B23="","",ROW()-9)</x:f>
      </x:c>
      <x:c r="B23" s="8"/>
      <x:c r="C23" s="8"/>
      <x:c r="D23" s="8"/>
      <x:c r="E23" s="10"/>
      <x:c r="F23" s="11"/>
      <x:c r="G23" s="8"/>
      <x:c r="H23" s="8"/>
    </x:row>
    <x:row r="24" spans="1:8">
      <x:c r="A24" s="8">
        <x:f>IF(B24="","",ROW()-9)</x:f>
      </x:c>
      <x:c r="B24" s="8"/>
      <x:c r="C24" s="8"/>
      <x:c r="D24" s="8"/>
      <x:c r="E24" s="10"/>
      <x:c r="F24" s="11"/>
      <x:c r="G24" s="8"/>
      <x:c r="H24" s="8"/>
    </x:row>
    <x:row r="25" spans="1:8">
      <x:c r="A25" s="8">
        <x:f>IF(B25="","",ROW()-9)</x:f>
      </x:c>
      <x:c r="B25" s="8"/>
      <x:c r="C25" s="8"/>
      <x:c r="D25" s="8"/>
      <x:c r="E25" s="10"/>
      <x:c r="F25" s="11"/>
      <x:c r="G25" s="8"/>
      <x:c r="H25" s="8"/>
    </x:row>
    <x:row r="26" spans="1:8">
      <x:c r="A26" s="8">
        <x:f>IF(B26="","",ROW()-9)</x:f>
      </x:c>
      <x:c r="B26" s="8"/>
      <x:c r="C26" s="8"/>
      <x:c r="D26" s="8"/>
      <x:c r="E26" s="10"/>
      <x:c r="F26" s="11"/>
      <x:c r="G26" s="8"/>
      <x:c r="H26" s="8"/>
    </x:row>
    <x:row r="27" spans="1:8">
      <x:c r="A27" s="8">
        <x:f>IF(B27="","",ROW()-9)</x:f>
      </x:c>
      <x:c r="B27" s="8"/>
      <x:c r="C27" s="8"/>
      <x:c r="D27" s="8"/>
      <x:c r="E27" s="10"/>
      <x:c r="F27" s="11"/>
      <x:c r="G27" s="8"/>
      <x:c r="H27" s="8"/>
    </x:row>
    <x:row r="28" spans="1:8">
      <x:c r="A28" s="8">
        <x:f>IF(B28="","",ROW()-9)</x:f>
      </x:c>
      <x:c r="B28" s="8"/>
      <x:c r="C28" s="8"/>
      <x:c r="D28" s="8"/>
      <x:c r="E28" s="10"/>
      <x:c r="F28" s="11"/>
      <x:c r="G28" s="8"/>
      <x:c r="H28" s="8"/>
    </x:row>
    <x:row r="29" spans="1:8">
      <x:c r="A29" s="8">
        <x:f>IF(B29="","",ROW()-9)</x:f>
      </x:c>
      <x:c r="B29" s="8"/>
      <x:c r="C29" s="8"/>
      <x:c r="D29" s="8"/>
      <x:c r="E29" s="10"/>
      <x:c r="F29" s="11"/>
      <x:c r="G29" s="8"/>
      <x:c r="H29" s="8"/>
    </x:row>
    <x:row r="31" spans="1:8">
      <x:c r="B31" s="2" t="s">
        <x:v>23</x:v>
      </x:c>
      <x:c r="C31" s="0">
        <x:f>COUNTA(B10:B29)</x:f>
      </x:c>
    </x:row>
    <x:row r="33" spans="1:8">
      <x:c r="A33" s="2" t="s">
        <x:v>4</x:v>
      </x:c>
      <x:c r="C33" s="2" t="s">
        <x:v>25</x:v>
      </x:c>
      <x:c r="F33" s="2" t="s">
        <x:v>26</x:v>
      </x:c>
    </x:row>
    <x:row r="34" spans="1:8">
      <x:c r="A34" s="12" t="s">
        <x:v>24</x:v>
      </x:c>
      <x:c r="C34" s="12" t="s">
        <x:v>24</x:v>
      </x:c>
      <x:c r="F34" s="12" t="s">
        <x:v>24</x:v>
      </x:c>
    </x:row>
    <x:row r="36" spans="1:8">
      <x:c r="A36" s="13" t="s">
        <x:v>27</x:v>
      </x:c>
    </x:row>
  </x:sheetData>
  <x:mergeCells count="6">
    <x:mergeCell ref="A1:H1"/>
    <x:mergeCell ref="B2:C2"/>
    <x:mergeCell ref="B3:C3"/>
    <x:mergeCell ref="B4:E4"/>
    <x:mergeCell ref="B5:E5"/>
    <x:mergeCell ref="B6:C6"/>
  </x:mergeCells>
  <x:dataValidations count="1">
    <x:dataValidation type="list" errorStyle="stop" operator="between" allowBlank="1" showDropDown="0" showInputMessage="1" showErrorMessage="1" errorTitle="" error="" promptTitle="" prompt="" sqref="B6:B6">
      <x:formula1>"Normal,Acil,Çok acil"</x:formula1>
      <x:formula2/>
    </x:dataValidation>
  </x:dataValidations>
  <x:hyperlinks>
    <x:hyperlink ref="A36" r:id="rId6"/>
  </x:hyperlinks>
  <x:printOptions horizontalCentered="0" verticalCentered="0" headings="0" gridLines="0"/>
  <x:pageMargins left="0.4" right="0.4" top="0.5" bottom="0.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D3D3D3"/>
    <x:outlinePr summaryBelow="1" summaryRight="1"/>
  </x:sheetPr>
  <x:dimension ref="A1:A9"/>
  <x:sheetViews>
    <x:sheetView workbookViewId="0"/>
  </x:sheetViews>
  <x:sheetFormatPr defaultRowHeight="15"/>
  <x:cols>
    <x:col min="1" max="1" width="130.710625" style="0" customWidth="1"/>
  </x:cols>
  <x:sheetData>
    <x:row r="1" spans="1:1">
      <x:c r="A1" s="14" t="s">
        <x:v>28</x:v>
      </x:c>
    </x:row>
    <x:row r="3" spans="1:1">
      <x:c r="A3" s="15" t="s">
        <x:v>29</x:v>
      </x:c>
    </x:row>
    <x:row r="4" spans="1:1">
      <x:c r="A4" s="15" t="s">
        <x:v>30</x:v>
      </x:c>
    </x:row>
    <x:row r="5" spans="1:1">
      <x:c r="A5" s="15" t="s">
        <x:v>31</x:v>
      </x:c>
    </x:row>
    <x:row r="6" spans="1:1">
      <x:c r="A6" s="15" t="s">
        <x:v>32</x:v>
      </x:c>
    </x:row>
    <x:row r="7" spans="1:1">
      <x:c r="A7" s="15" t="s">
        <x:v>33</x:v>
      </x:c>
    </x:row>
    <x:row r="9" spans="1:1">
      <x:c r="A9" s="13" t="s">
        <x:v>34</x:v>
      </x:c>
    </x:row>
  </x:sheetData>
  <x:hyperlinks>
    <x:hyperlink ref="A9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Talep Formu</vt:lpstr>
      <vt:lpstr>Nasıl Kullanılır</vt:lpstr>
      <vt:lpstr>Talep Formu!Print_Area</vt:lpstr>
      <vt:lpstr>Talep Formu!Print_Titles</vt:lpstr>
      <vt:lpstr>Nasıl Kullanılır!Print_Area</vt:lpstr>
      <vt:lpstr>Nasıl Kullanılır!Print_Titles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